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19440" windowHeight="10440"/>
  </bookViews>
  <sheets>
    <sheet name="EAI_RI" sheetId="1" r:id="rId1"/>
  </sheets>
  <definedNames>
    <definedName name="_xlnm.Print_Area" localSheetId="0">EAI_RI!$B$2:$H$27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<sst xmlns="http://schemas.openxmlformats.org/spreadsheetml/2006/main" count="36" uniqueCount="36">
  <si>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</si>
  <si>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</si>
  <si>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</si>
  <si>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</si>
  <si>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</si>
  <si>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</si>
  <si>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</si>
  <si>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</si>
  <si>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</si>
  <si>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</si>
  <si>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</si>
  <si>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</si>
  <si>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</si>
  <si>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</si>
  <si>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</si>
  <si>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</si>
  <si>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</si>
  <si>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</si>
  <si>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</si>
  <si>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</si>
  <si>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</si>
  <si>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</si>
  <si>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</si>
  <si>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</si>
  <si>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</si>
  <si>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</si>
  <si>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</si>
  <si>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POLITÉCNICA DE CHIHUAHUA</t>
  </si>
  <si>
    <t>Del 01 de enero al 31 de diciembre del 2024</t>
  </si>
  <si>
    <t>___________________________________________</t>
  </si>
  <si>
    <t>MTRO. EDUARDO ALONSO BARBOSA SÁENZ</t>
  </si>
  <si>
    <t>SECRETARIO ACADEMICO Y</t>
  </si>
  <si>
    <t xml:space="preserve">ENCARGADO DEL DESPACHO DE  RECTORÍA </t>
  </si>
  <si>
    <t>________________________________________</t>
  </si>
  <si>
    <t>LIC. MARIA REBECA TINAJERO CHÁVEZ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</si>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</sst>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" sqref="B2:H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6" width="12.7109375" style="1" customWidth="1"/>
    <col min="7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ht="16.5" customHeight="1" x14ac:dyDescent="0.2">
      <c r="B2" s="44" t="s">
        <v>27</v>
      </c>
      <c r="C2" s="45"/>
      <c r="D2" s="45"/>
      <c r="E2" s="45"/>
      <c r="F2" s="45"/>
      <c r="G2" s="45"/>
      <c r="H2" s="46"/>
    </row>
    <row r="3" spans="2:8" ht="16.5" customHeight="1" x14ac:dyDescent="0.2">
      <c r="B3" s="47" t="s">
        <v>0</v>
      </c>
      <c r="C3" s="48"/>
      <c r="D3" s="48"/>
      <c r="E3" s="48"/>
      <c r="F3" s="48"/>
      <c r="G3" s="48"/>
      <c r="H3" s="49"/>
    </row>
    <row r="4" spans="2:8" ht="16.5" customHeight="1" thickBot="1" x14ac:dyDescent="0.25">
      <c r="B4" s="50" t="s">
        <v>28</v>
      </c>
      <c r="C4" s="51"/>
      <c r="D4" s="51"/>
      <c r="E4" s="51"/>
      <c r="F4" s="51"/>
      <c r="G4" s="51"/>
      <c r="H4" s="52"/>
    </row>
    <row r="5" spans="2:8" ht="15.75" customHeight="1" thickBot="1" x14ac:dyDescent="0.25">
      <c r="B5" s="57" t="s">
        <v>1</v>
      </c>
      <c r="C5" s="53" t="s">
        <v>2</v>
      </c>
      <c r="D5" s="54"/>
      <c r="E5" s="54"/>
      <c r="F5" s="54"/>
      <c r="G5" s="54"/>
      <c r="H5" s="55" t="s">
        <v>3</v>
      </c>
    </row>
    <row r="6" spans="2:8" ht="34.9" customHeight="1" thickBot="1" x14ac:dyDescent="0.25">
      <c r="B6" s="58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6"/>
    </row>
    <row r="7" spans="2:8" ht="12.75" customHeight="1" thickBot="1" x14ac:dyDescent="0.25">
      <c r="B7" s="59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62147.25</v>
      </c>
      <c r="E12" s="21">
        <f t="shared" si="0"/>
        <v>62147.25</v>
      </c>
      <c r="F12" s="5">
        <v>86900.29</v>
      </c>
      <c r="G12" s="20">
        <v>86900.29</v>
      </c>
      <c r="H12" s="10">
        <f t="shared" si="1"/>
        <v>86900.29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6774241</v>
      </c>
      <c r="D14" s="20">
        <v>2190520.58</v>
      </c>
      <c r="E14" s="21">
        <f t="shared" si="0"/>
        <v>8964761.5800000001</v>
      </c>
      <c r="F14" s="5">
        <v>8964761.5800000001</v>
      </c>
      <c r="G14" s="20">
        <v>8964761.5800000001</v>
      </c>
      <c r="H14" s="10">
        <f t="shared" si="1"/>
        <v>2190520.58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28499557</v>
      </c>
      <c r="D16" s="20">
        <v>1940738</v>
      </c>
      <c r="E16" s="21">
        <f t="shared" si="0"/>
        <v>30440295</v>
      </c>
      <c r="F16" s="5">
        <v>30440295</v>
      </c>
      <c r="G16" s="20">
        <v>30440295</v>
      </c>
      <c r="H16" s="10">
        <f t="shared" si="1"/>
        <v>1940738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35273798</v>
      </c>
      <c r="D18" s="31">
        <f>SUM(D8:D17)</f>
        <v>4193405.83</v>
      </c>
      <c r="E18" s="31">
        <f t="shared" si="0"/>
        <v>39467203.829999998</v>
      </c>
      <c r="F18" s="32">
        <f>SUM(F8:F17)</f>
        <v>39491956.869999997</v>
      </c>
      <c r="G18" s="33">
        <f>SUM(G8:G17)</f>
        <v>39491956.869999997</v>
      </c>
      <c r="H18" s="41">
        <f t="shared" si="1"/>
        <v>4218158.8699999973</v>
      </c>
    </row>
    <row r="19" spans="2:8" ht="15.75" customHeight="1" thickBot="1" x14ac:dyDescent="0.25">
      <c r="B19" s="11"/>
      <c r="C19" s="12"/>
      <c r="D19" s="12"/>
      <c r="E19" s="12"/>
      <c r="F19" s="43" t="s">
        <v>26</v>
      </c>
      <c r="G19" s="43"/>
      <c r="H19" s="42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38" t="s">
        <v>29</v>
      </c>
      <c r="E24" s="38" t="s">
        <v>33</v>
      </c>
    </row>
    <row r="25" spans="2:8" s="9" customFormat="1" ht="15.75" customHeight="1" x14ac:dyDescent="0.2">
      <c r="B25" s="39" t="s">
        <v>30</v>
      </c>
      <c r="E25" s="39" t="s">
        <v>34</v>
      </c>
    </row>
    <row r="26" spans="2:8" s="9" customFormat="1" ht="15.75" customHeight="1" x14ac:dyDescent="0.2">
      <c r="B26" s="40" t="s">
        <v>31</v>
      </c>
      <c r="E26" s="40" t="s">
        <v>35</v>
      </c>
    </row>
    <row r="27" spans="2:8" s="9" customFormat="1" ht="15.75" customHeight="1" x14ac:dyDescent="0.2">
      <c r="B27" s="40" t="s">
        <v>32</v>
      </c>
    </row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87" right="0.78" top="1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2025-02-05T19:28:23Z</cp:lastPrinted>
  <dcterms:created xsi:type="dcterms:W3CDTF">2019-12-05T18:21:29Z</dcterms:created>
  <dcterms:modified xsi:type="dcterms:W3CDTF">2025-02-05T19:28:25Z</dcterms:modified>
</cp:coreProperties>
</file>